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0.1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<sst xmlns="http://schemas.openxmlformats.org/spreadsheetml/2006/main" count="46" uniqueCount="43">
  <si>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</si>
  <si>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</si>
  <si>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</si>
  <si>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</si>
  <si>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</si>
  <si>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</si>
  <si>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</si>
  <si>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</si>
  <si>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</si>
  <si>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</si>
  <si>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</si>
  <si>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</si>
  <si>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</si>
  <si>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</si>
  <si>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</si>
  <si>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</si>
  <si>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</si>
  <si>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</si>
  <si>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</si>
  <si>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</si>
  <si>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</si>
  <si>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</si>
  <si>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</si>
  <si>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</si>
  <si>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</si>
  <si>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</si>
  <si>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</si>
  <si>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</si>
  <si>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</si>
  <si>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</si>
  <si>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</si>
  <si>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</si>
  <si>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</si>
  <si>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</si>
  <si>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</si>
  <si>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</si>
  <si>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</si>
  <si>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200/5/1</t>
  </si>
  <si>
    <t>Плов из птицы</t>
  </si>
  <si>
    <t>Компот из сухофруктов</t>
  </si>
  <si>
    <t>Салат "Солнышко" из моркови с яблоком</t>
  </si>
  <si>
    <t>Борщ из свежей капусты со сметаной и зеленью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</si>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</sst>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7" sqref="D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44875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24</v>
      </c>
      <c r="C4" s="48">
        <v>279</v>
      </c>
      <c r="D4" s="45" t="s">
        <v>33</v>
      </c>
      <c r="E4" s="46">
        <v>100</v>
      </c>
      <c r="F4" s="10"/>
      <c r="G4" s="9">
        <v>206.98</v>
      </c>
      <c r="H4" s="11">
        <v>6.36</v>
      </c>
      <c r="I4" s="9">
        <v>15.06</v>
      </c>
      <c r="J4" s="12">
        <v>11.37</v>
      </c>
    </row>
    <row r="5" spans="1:10" x14ac:dyDescent="0.25">
      <c r="A5" s="13"/>
      <c r="B5" s="14" t="s">
        <v>16</v>
      </c>
      <c r="C5" s="49">
        <v>379</v>
      </c>
      <c r="D5" s="16" t="s">
        <v>35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 t="s">
        <v>15</v>
      </c>
      <c r="C6" s="53">
        <v>203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35</v>
      </c>
      <c r="F7" s="18"/>
      <c r="G7" s="22">
        <v>92</v>
      </c>
      <c r="H7" s="22">
        <v>3</v>
      </c>
      <c r="I7" s="22">
        <v>1</v>
      </c>
      <c r="J7" s="24">
        <v>18</v>
      </c>
    </row>
    <row r="8" spans="1:10" x14ac:dyDescent="0.25">
      <c r="A8" s="13"/>
      <c r="B8" s="14"/>
      <c r="C8" s="49">
        <v>14</v>
      </c>
      <c r="D8" s="23" t="s">
        <v>36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674.98</v>
      </c>
      <c r="H9" s="19">
        <f>SUM(H4:H8)</f>
        <v>16.36</v>
      </c>
      <c r="I9" s="19">
        <f>SUM(I4:I8)</f>
        <v>30.060000000000002</v>
      </c>
      <c r="J9" s="20">
        <f>SUM(J4:J8)</f>
        <v>82.37</v>
      </c>
    </row>
    <row r="10" spans="1:10" x14ac:dyDescent="0.25">
      <c r="A10" s="25"/>
      <c r="B10" s="26"/>
      <c r="C10" s="50">
        <v>338.15</v>
      </c>
      <c r="D10" s="27" t="s">
        <v>42</v>
      </c>
      <c r="E10" s="28">
        <v>110</v>
      </c>
      <c r="F10" s="29">
        <v>19.09</v>
      </c>
      <c r="G10" s="28">
        <v>47</v>
      </c>
      <c r="H10" s="28">
        <v>0.4</v>
      </c>
      <c r="I10" s="28">
        <v>0.4</v>
      </c>
      <c r="J10" s="30">
        <v>9.8000000000000007</v>
      </c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59</v>
      </c>
      <c r="D14" s="41" t="s">
        <v>40</v>
      </c>
      <c r="E14" s="35">
        <v>60</v>
      </c>
      <c r="F14" s="36"/>
      <c r="G14" s="37">
        <v>64.87</v>
      </c>
      <c r="H14" s="37">
        <v>0.59</v>
      </c>
      <c r="I14" s="37">
        <v>4.09</v>
      </c>
      <c r="J14" s="38">
        <v>6.2</v>
      </c>
    </row>
    <row r="15" spans="1:10" ht="29.25" x14ac:dyDescent="0.25">
      <c r="A15" s="13"/>
      <c r="B15" s="14" t="s">
        <v>23</v>
      </c>
      <c r="C15" s="49">
        <v>82</v>
      </c>
      <c r="D15" s="42" t="s">
        <v>41</v>
      </c>
      <c r="E15" s="43" t="s">
        <v>37</v>
      </c>
      <c r="F15" s="18"/>
      <c r="G15" s="19">
        <v>100.99</v>
      </c>
      <c r="H15" s="19">
        <v>1.69</v>
      </c>
      <c r="I15" s="19">
        <v>5.14</v>
      </c>
      <c r="J15" s="20">
        <v>10.56</v>
      </c>
    </row>
    <row r="16" spans="1:10" x14ac:dyDescent="0.25">
      <c r="A16" s="13"/>
      <c r="B16" s="14" t="s">
        <v>24</v>
      </c>
      <c r="C16" s="54">
        <v>291.01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349.02</v>
      </c>
      <c r="D18" s="42" t="s">
        <v>39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794.34</v>
      </c>
      <c r="H21" s="39">
        <f>SUM(H14:H20)</f>
        <v>26.290000000000003</v>
      </c>
      <c r="I21" s="39">
        <f>SUM(I14:I20)</f>
        <v>25.23</v>
      </c>
      <c r="J21" s="40">
        <f>SUM(J14:J20)</f>
        <v>108.46000000000001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2022-11-24T12:52:05Z</dcterms:modified>
</cp:coreProperties>
</file>